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<sst xmlns="http://schemas.openxmlformats.org/spreadsheetml/2006/main" count="27" uniqueCount="26">
  <si>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</si>
  <si>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</si>
  <si>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</si>
  <si>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</si>
  <si>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</si>
  <si>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</si>
  <si>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</si>
  <si>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</si>
  <si>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</si>
  <si>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</si>
  <si>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</si>
  <si>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</si>
  <si>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</si>
  <si>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</si>
  <si>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</si>
  <si>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</si>
  <si>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</si>
  <si>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</si>
  <si>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</si>
  <si>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</si>
  <si>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закуска</t>
  </si>
  <si>
    <t>Печень по-строгановски</t>
  </si>
  <si>
    <t>Овощи свежие</t>
  </si>
  <si>
    <t>Напиток клюквенный</t>
  </si>
  <si>
    <t>Макаронные изделия отварные с сыром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</si>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</sst>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21" xfId="0" applyFill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D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45693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356</v>
      </c>
      <c r="D4" s="46" t="s">
        <v>21</v>
      </c>
      <c r="E4" s="47">
        <v>80</v>
      </c>
      <c r="F4" s="48">
        <v>41.47</v>
      </c>
      <c r="G4" s="49">
        <v>154.4</v>
      </c>
      <c r="H4" s="49">
        <v>15.6</v>
      </c>
      <c r="I4" s="49">
        <v>7.5</v>
      </c>
      <c r="J4" s="49">
        <v>6.1</v>
      </c>
    </row>
    <row r="5" spans="1:12" ht="15.75">
      <c r="A5" s="6"/>
      <c r="B5" s="1" t="s">
        <v>11</v>
      </c>
      <c r="C5" s="37">
        <v>256</v>
      </c>
      <c r="D5" s="38" t="s">
        <v>24</v>
      </c>
      <c r="E5" s="40">
        <v>160</v>
      </c>
      <c r="F5" s="43">
        <v>34.6</v>
      </c>
      <c r="G5" s="41">
        <v>220.3</v>
      </c>
      <c r="H5" s="41">
        <v>5.51</v>
      </c>
      <c r="I5" s="41">
        <v>8</v>
      </c>
      <c r="J5" s="41">
        <v>29.6</v>
      </c>
      <c r="K5" s="54"/>
      <c r="L5" s="55"/>
    </row>
    <row r="6" spans="1:12" ht="15.75">
      <c r="A6" s="6"/>
      <c r="B6" s="1" t="s">
        <v>20</v>
      </c>
      <c r="C6" s="35">
        <v>148</v>
      </c>
      <c r="D6" s="36" t="s">
        <v>22</v>
      </c>
      <c r="E6" s="39">
        <v>70</v>
      </c>
      <c r="F6" s="42">
        <v>7.2</v>
      </c>
      <c r="G6" s="41">
        <v>7.7</v>
      </c>
      <c r="H6" s="41">
        <v>0.49</v>
      </c>
      <c r="I6" s="41">
        <v>7.0000000000000007E-2</v>
      </c>
      <c r="J6" s="41">
        <v>1.3</v>
      </c>
    </row>
    <row r="7" spans="1:12" ht="15.75">
      <c r="A7" s="6"/>
      <c r="B7" s="1" t="s">
        <v>16</v>
      </c>
      <c r="C7" s="35">
        <v>497</v>
      </c>
      <c r="D7" s="36" t="s">
        <v>23</v>
      </c>
      <c r="E7" s="39">
        <v>200</v>
      </c>
      <c r="F7" s="42">
        <v>17</v>
      </c>
      <c r="G7" s="41">
        <v>41</v>
      </c>
      <c r="H7" s="41">
        <v>0.1</v>
      </c>
      <c r="I7" s="41">
        <v>0.04</v>
      </c>
      <c r="J7" s="41">
        <v>9.9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30</v>
      </c>
      <c r="F8" s="42">
        <v>0.7</v>
      </c>
      <c r="G8" s="41">
        <v>70.2</v>
      </c>
      <c r="H8" s="41">
        <v>2.2999999999999998</v>
      </c>
      <c r="I8" s="41">
        <v>0.2</v>
      </c>
      <c r="J8" s="41">
        <v>14.8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15</v>
      </c>
      <c r="F9" s="42">
        <v>0.3</v>
      </c>
      <c r="G9" s="41">
        <v>30.9</v>
      </c>
      <c r="H9" s="41">
        <v>1.2</v>
      </c>
      <c r="I9" s="41">
        <v>0.2</v>
      </c>
      <c r="J9" s="41">
        <v>6</v>
      </c>
    </row>
    <row r="10" spans="1:12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>
        <f>SUM(F4:F11)</f>
        <v>101.27</v>
      </c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2025-01-28T06:16:16Z</dcterms:modified>
</cp:coreProperties>
</file>